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0730" windowHeight="11760"/>
  </bookViews>
  <sheets>
    <sheet name="Rezerves un reformas zemes" sheetId="1" r:id="rId1"/>
  </sheets>
  <definedNames>
    <definedName name="_xlnm._FilterDatabase" localSheetId="0" hidden="1">'Rezerves un reformas zemes'!$A$3:$E$65</definedName>
    <definedName name="_xlnm.Print_Titles" localSheetId="0">'Rezerves un reformas zemes'!$3:$3</definedName>
  </definedNames>
  <calcPr calcId="145621"/>
</workbook>
</file>

<file path=xl/sharedStrings.xml><?xml version="1.0" encoding="utf-8"?>
<sst xmlns="http://schemas.openxmlformats.org/spreadsheetml/2006/main" count="253" uniqueCount="124">
  <si>
    <t>1001 Rūpnieciskās ražošanas uzņēmumu apbūve</t>
  </si>
  <si>
    <t>0601 Individuālo dzīvojamo māju apbūve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</si>
  <si>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</si>
  <si>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</si>
  <si>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09000050401</t>
  </si>
  <si>
    <t>0501 Dabas pamatnes, parki, zaļās zonas un citas rekreācijas nozīmes objektu teritorijas, ja tajās atļautā saimnieciskā darbība nav pieskaitāma pie kāda cita klasifikācijā norādīta lietošanas mērķa</t>
  </si>
  <si>
    <t>09000080154</t>
  </si>
  <si>
    <t>09000080423</t>
  </si>
  <si>
    <t>09000080430</t>
  </si>
  <si>
    <t>09000080432</t>
  </si>
  <si>
    <t>09000080438</t>
  </si>
  <si>
    <t>09000080442</t>
  </si>
  <si>
    <t>09000080443</t>
  </si>
  <si>
    <t>09000080444</t>
  </si>
  <si>
    <t>09000080445</t>
  </si>
  <si>
    <t>09000080446</t>
  </si>
  <si>
    <t>09000080514</t>
  </si>
  <si>
    <t>09000080521</t>
  </si>
  <si>
    <t>09000080557</t>
  </si>
  <si>
    <t>09000090102</t>
  </si>
  <si>
    <t>09000090302</t>
  </si>
  <si>
    <t>09000110514</t>
  </si>
  <si>
    <t>09000110556</t>
  </si>
  <si>
    <t>09000120016</t>
  </si>
  <si>
    <t>09000130160</t>
  </si>
  <si>
    <t>09000140252</t>
  </si>
  <si>
    <t>09000150219</t>
  </si>
  <si>
    <t>09000150225</t>
  </si>
  <si>
    <t>09000160933</t>
  </si>
  <si>
    <t>09000160949</t>
  </si>
  <si>
    <t>09000162000</t>
  </si>
  <si>
    <t>09000170344</t>
  </si>
  <si>
    <t>0801 Komercdarbības objektu apbūve</t>
  </si>
  <si>
    <t>09000190377</t>
  </si>
  <si>
    <t>09000190440</t>
  </si>
  <si>
    <t>09000190443</t>
  </si>
  <si>
    <t>09000190444</t>
  </si>
  <si>
    <t>09000190446</t>
  </si>
  <si>
    <t>09000210567</t>
  </si>
  <si>
    <t>09000220063</t>
  </si>
  <si>
    <t>09000260335</t>
  </si>
  <si>
    <t>0908 Pārējo sabiedriskās nozīmes objektu apbūve</t>
  </si>
  <si>
    <t>09000280285</t>
  </si>
  <si>
    <t>09000290631</t>
  </si>
  <si>
    <t>09000290730</t>
  </si>
  <si>
    <t>09000290732</t>
  </si>
  <si>
    <t>09000300069</t>
  </si>
  <si>
    <t>09000300077</t>
  </si>
  <si>
    <t>09000300122</t>
  </si>
  <si>
    <t>09000300135</t>
  </si>
  <si>
    <t>09000300147</t>
  </si>
  <si>
    <t>09000300156</t>
  </si>
  <si>
    <t>09000300215</t>
  </si>
  <si>
    <t>09000320158</t>
  </si>
  <si>
    <t>09000330008</t>
  </si>
  <si>
    <t>0201 Zeme, uz kuras galvenā saimnieciskā darbība ir mežsaimniecība</t>
  </si>
  <si>
    <t>09000360327</t>
  </si>
  <si>
    <t>09000370013</t>
  </si>
  <si>
    <t>09000370172</t>
  </si>
  <si>
    <t>09000370173</t>
  </si>
  <si>
    <t>09000370175</t>
  </si>
  <si>
    <t>Zemes vienības kadastra apzīmējums</t>
  </si>
  <si>
    <t>N.p.k.</t>
  </si>
  <si>
    <t>Jelgavas pilsētas pašvaldībai piekritīgās zemes vienības.</t>
  </si>
  <si>
    <t>Platība, ha</t>
  </si>
  <si>
    <t>15.panta 1.punkts - organizēt iedzīvotājiem komunālos pakalpojumus</t>
  </si>
  <si>
    <t>15.panta 9.punkts - sniegt palīdzību iedzīvotājiem dzīvokļa jautājumu risināšanā</t>
  </si>
  <si>
    <t>15.panta 6.punkts - veicināt iedzīvotājiem veselīgu dzīvesveidu</t>
  </si>
  <si>
    <t>15.panta 10.punkts - sekmēt saimniecisko darbību</t>
  </si>
  <si>
    <t>Nekustamā īpašuma lietošanas mērķis saskaņā ar teritorijas plānojumu</t>
  </si>
  <si>
    <t>Sagatavoja:</t>
  </si>
  <si>
    <t>Golubeva, 63005528</t>
  </si>
  <si>
    <t>Ozola, 63005475</t>
  </si>
  <si>
    <t>15.panta 9.punkts - sniegt palīdzību iedzīvotājiem dzīvokļa jautājumu risināšanā                                                     15.panta 10.punkts - sekmēt saimniecisko darbību</t>
  </si>
  <si>
    <t xml:space="preserve"> 15.panta 10.punkts - sekmēt saimniecisko darbību</t>
  </si>
  <si>
    <t>15.panta 9.punkts - sniegt palīdzību iedzīvotājiem dzīvokļa jautājumu risināšanā                                                         15.panta 10.punkts - sekmēt saimniecisko darbību</t>
  </si>
  <si>
    <t>15.panta 9.punkts - sniegt palīdzību iedzīvotājiem dzīvokļa jautājumu risināšanā                                                  15.panta 10.punkts - sekmēt saimniecisko darbību</t>
  </si>
  <si>
    <t xml:space="preserve">15.panta 9.punkts - sniegt palīdzību iedzīvotājiem dzīvokļa jautājumu risināšanā                                                        15.panta 10.punkts - sekmēt saimniecisko darbību                                                     </t>
  </si>
  <si>
    <t>15.panta 9.punkts - sniegt palīdzību iedzīvotājiem dzīvokļa jautājumu risināšanā                                                          15.panta 10.punkts - sekmēt saimniecisko darbību</t>
  </si>
  <si>
    <t>15.panta 9.punkts - sniegt palīdzību iedzīvotājiem dzīvokļa jautājumu risināšanā                                                           15.panta 10.punkts - sekmēt saimniecisko darbību</t>
  </si>
  <si>
    <t>15.panta 9.punkts - sniegt palīdzību iedzīvotājiem dzīvokļa jautājumu risināšanā                                                             15.panta 10.punkts - sekmēt saimniecisko darbību</t>
  </si>
  <si>
    <t>09000030379</t>
  </si>
  <si>
    <t>Pašvaldības funkcija saskaņā ar likumu "Par pašvaldībām"</t>
  </si>
  <si>
    <t xml:space="preserve">0501 Dabas pamatnes, parki, zaļās zonas un citas rekreācijas nozīmes objektu teritorijas, ja tajās atļautā saimnieciskā darbība nav pieskaitāma pie kāda cita klasifikācijā norādīta lietošanas mērķa                   </t>
  </si>
  <si>
    <t xml:space="preserve">0501 Dabas pamatnes, parki, zaļās zonas un citas rekreācijas nozīmes objektu teritorijas, ja tajās atļautā saimnieciskā darbība nav pieskaitāma pie kāda cita klasifikācijā norādīta lietošanas mērķa                      </t>
  </si>
  <si>
    <t>15.panta 2.punkts - gādāt par administratīvās teritorijas labiekārtošanu un sanitāro tīrību</t>
  </si>
  <si>
    <t>15.panta 2.punkts - gādāt par administratīvās teritorijas labiekārtošanu un sanitāro tīrību
15.panta 10.punkts - sekmēt saimniecisko darbību</t>
  </si>
  <si>
    <t>15.panta 2.punkts - gādāt par administratīvās teritorijas labiekārtošanu un sanitāro tīrību                                    15.panta 9.punkts - sniegt palīdzību iedzīvotājiem dzīvokļa jautājumu risināšanā</t>
  </si>
  <si>
    <t>15.panta 2.punkts - gādāt par administratīvās teritorijas labiekārtošanu un sanitāro tīrību                                          15.panta 10.punkts - sekmēt saimniecisko darbību</t>
  </si>
  <si>
    <t>15.panta 2.punkts - gādāt par administratīvās teritorijas labiekārtošanu un sanitāro tīrību                                   15.panta 3.punkts - noteikt kārtību, kādā izmantojami publiskā lietošanā esošie meži                                                                    15.panta 10.punkts - sekmēt saimniecisko darbību</t>
  </si>
  <si>
    <t>15.panta 2.punkts - gādāt par administratīvās teritorijas labiekārtošanu un sanitāro tīrību                                          15.panta 6.punkts - veicināt iedzīvotājiem veselīgu dzīvesveidu</t>
  </si>
  <si>
    <t>09000050327</t>
  </si>
  <si>
    <t>0702 Trīs, četru un piecu stāvu daudzdzīvokļu māju apbūve</t>
  </si>
  <si>
    <t>09000050395</t>
  </si>
  <si>
    <t>09000060283</t>
  </si>
  <si>
    <t>09000120084</t>
  </si>
  <si>
    <t>0301 Publiskie ūdeņi</t>
  </si>
  <si>
    <t>15.panta 2.punkts - gādāt par administratīvās teritorijas labiekārtošanu un sanitāro tīrību
15.panta 6.punkts -  veicināt iedzīvotājiem veselīgu dzīvesveidu                                                   15.panta 9.punkts - sniegt palīdzību iedzīvotājiem dzīvokļa jautājumu risināšanā</t>
  </si>
  <si>
    <t xml:space="preserve">15.panta 2 punkts - gādāt par administratīvās teritorijas labiekārtošanu un sanitāro tīrību            15.panta 9.punkts - sniegt palīdzību iedzīvotājiem dzīvokļa jautājumu risināšanā </t>
  </si>
  <si>
    <t>15.panta 1.punkts - organizēt iedzīvotājiem komunālos pakalpojumus                               15.panta 10.punkts - sekmēt saimniecisko darbību</t>
  </si>
  <si>
    <t>15.panta 6.punkts - veicināt iedzīvotājiem veselīgu dzīvesveidu                                                             15.panta 9.punkts - sniegt palīdzību iedzīvotājiem dzīvokļa jautājumu risināšanā                             
15.panta 10.punkts - sekmēt saimniecisko darbību</t>
  </si>
  <si>
    <t>15.panta 1.punkts - organizēt iedzīvotājiem komunālos pakalpojumus                             15.panta 10.punkts - sekmēt saimniecisko darbību</t>
  </si>
  <si>
    <t>09000140163</t>
  </si>
  <si>
    <t>09000140250</t>
  </si>
  <si>
    <t xml:space="preserve">15.panta 2.punkts - gādāt par administratīvās teritorijas labiekārtošanu un sanitāro tīrību      15.panta 3.punkts - noteikt kārtību, kādā izmantojami publiskā lietošanā esošie ūdeņi    15.panta 10.punkts - sekmēt saimniecisko darbību
</t>
  </si>
  <si>
    <t>09000150153</t>
  </si>
  <si>
    <t>09000370176</t>
  </si>
  <si>
    <t>09000320082</t>
  </si>
  <si>
    <t>09000160952</t>
  </si>
  <si>
    <t>09000160953</t>
  </si>
  <si>
    <t>09000160957</t>
  </si>
  <si>
    <t>09000161035</t>
  </si>
  <si>
    <t>09000170336</t>
  </si>
  <si>
    <t>09000170345</t>
  </si>
  <si>
    <t>09000190436</t>
  </si>
  <si>
    <t>09000190450</t>
  </si>
  <si>
    <t>09000190461</t>
  </si>
  <si>
    <t>09000190467</t>
  </si>
  <si>
    <t>09000190468</t>
  </si>
  <si>
    <t>09000190514</t>
  </si>
  <si>
    <t>09000210572</t>
  </si>
  <si>
    <t>09000280272</t>
  </si>
  <si>
    <t>09000150218</t>
  </si>
  <si>
    <t xml:space="preserve">PIELIKUMS
 Jelgavas pilsētas domes
20.07.2017. lēmumam Nr.9/16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</si>
</sst>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2" borderId="0" xfId="0" applyFont="1" applyFill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abSelected="1" zoomScale="110" zoomScaleNormal="110" workbookViewId="0">
      <pane ySplit="3" topLeftCell="A86" activePane="bottomLeft" state="frozen"/>
      <selection pane="bottomLeft" sqref="A1:E94"/>
    </sheetView>
  </sheetViews>
  <sheetFormatPr defaultColWidth="9.125" defaultRowHeight="15" x14ac:dyDescent="0.25"/>
  <cols>
    <col min="1" max="1" width="9.125" style="5"/>
    <col min="2" max="2" width="14.625" style="5" customWidth="1"/>
    <col min="3" max="3" width="9.875" style="5" customWidth="1"/>
    <col min="4" max="4" width="43.75" style="10" customWidth="1"/>
    <col min="5" max="5" width="41.75" style="12" customWidth="1"/>
    <col min="6" max="6" width="12.25" style="1" customWidth="1"/>
    <col min="7" max="16384" width="9.125" style="1"/>
  </cols>
  <sheetData>
    <row r="1" spans="1:6" ht="60" x14ac:dyDescent="0.25">
      <c r="E1" s="11" t="s">
        <v>123</v>
      </c>
    </row>
    <row r="2" spans="1:6" s="3" customFormat="1" ht="19.5" thickBot="1" x14ac:dyDescent="0.3">
      <c r="A2" s="39" t="s">
        <v>63</v>
      </c>
      <c r="B2" s="39"/>
      <c r="C2" s="39"/>
      <c r="D2" s="39"/>
      <c r="E2" s="39"/>
    </row>
    <row r="3" spans="1:6" ht="53.25" customHeight="1" thickBot="1" x14ac:dyDescent="0.3">
      <c r="A3" s="6" t="s">
        <v>62</v>
      </c>
      <c r="B3" s="13" t="s">
        <v>61</v>
      </c>
      <c r="C3" s="13" t="s">
        <v>64</v>
      </c>
      <c r="D3" s="13" t="s">
        <v>69</v>
      </c>
      <c r="E3" s="14" t="s">
        <v>82</v>
      </c>
    </row>
    <row r="4" spans="1:6" s="2" customFormat="1" ht="84" customHeight="1" x14ac:dyDescent="0.25">
      <c r="A4" s="26">
        <v>1</v>
      </c>
      <c r="B4" s="15" t="s">
        <v>81</v>
      </c>
      <c r="C4" s="16">
        <v>7.8E-2</v>
      </c>
      <c r="D4" s="17" t="s">
        <v>3</v>
      </c>
      <c r="E4" s="27" t="s">
        <v>65</v>
      </c>
    </row>
    <row r="5" spans="1:6" s="2" customFormat="1" ht="60" x14ac:dyDescent="0.25">
      <c r="A5" s="26">
        <v>2</v>
      </c>
      <c r="B5" s="24" t="s">
        <v>4</v>
      </c>
      <c r="C5" s="19">
        <v>0.39960000000000001</v>
      </c>
      <c r="D5" s="18" t="s">
        <v>5</v>
      </c>
      <c r="E5" s="25" t="s">
        <v>85</v>
      </c>
    </row>
    <row r="6" spans="1:6" s="2" customFormat="1" ht="30" x14ac:dyDescent="0.25">
      <c r="A6" s="26">
        <v>3</v>
      </c>
      <c r="B6" s="24" t="s">
        <v>6</v>
      </c>
      <c r="C6" s="19">
        <v>0.1246</v>
      </c>
      <c r="D6" s="18" t="s">
        <v>1</v>
      </c>
      <c r="E6" s="25" t="s">
        <v>66</v>
      </c>
    </row>
    <row r="7" spans="1:6" s="2" customFormat="1" ht="30" x14ac:dyDescent="0.25">
      <c r="A7" s="26">
        <v>4</v>
      </c>
      <c r="B7" s="24" t="s">
        <v>7</v>
      </c>
      <c r="C7" s="19">
        <v>0.22359999999999999</v>
      </c>
      <c r="D7" s="18" t="s">
        <v>1</v>
      </c>
      <c r="E7" s="25" t="s">
        <v>66</v>
      </c>
    </row>
    <row r="8" spans="1:6" s="2" customFormat="1" ht="60" x14ac:dyDescent="0.25">
      <c r="A8" s="26">
        <v>5</v>
      </c>
      <c r="B8" s="24" t="s">
        <v>8</v>
      </c>
      <c r="C8" s="19">
        <v>4.7794999999999996</v>
      </c>
      <c r="D8" s="18" t="s">
        <v>5</v>
      </c>
      <c r="E8" s="25" t="s">
        <v>85</v>
      </c>
    </row>
    <row r="9" spans="1:6" s="2" customFormat="1" ht="60" x14ac:dyDescent="0.25">
      <c r="A9" s="26">
        <v>6</v>
      </c>
      <c r="B9" s="24" t="s">
        <v>9</v>
      </c>
      <c r="C9" s="19">
        <v>1.2306999999999999</v>
      </c>
      <c r="D9" s="18" t="s">
        <v>5</v>
      </c>
      <c r="E9" s="25" t="s">
        <v>85</v>
      </c>
    </row>
    <row r="10" spans="1:6" s="2" customFormat="1" ht="60" x14ac:dyDescent="0.25">
      <c r="A10" s="26">
        <v>7</v>
      </c>
      <c r="B10" s="24" t="s">
        <v>10</v>
      </c>
      <c r="C10" s="19">
        <v>1.31</v>
      </c>
      <c r="D10" s="18" t="s">
        <v>5</v>
      </c>
      <c r="E10" s="25" t="s">
        <v>85</v>
      </c>
    </row>
    <row r="11" spans="1:6" s="2" customFormat="1" ht="75" customHeight="1" x14ac:dyDescent="0.25">
      <c r="A11" s="33">
        <v>8</v>
      </c>
      <c r="B11" s="33" t="s">
        <v>11</v>
      </c>
      <c r="C11" s="19">
        <v>2.0084</v>
      </c>
      <c r="D11" s="18" t="s">
        <v>84</v>
      </c>
      <c r="E11" s="35" t="s">
        <v>98</v>
      </c>
      <c r="F11" s="23"/>
    </row>
    <row r="12" spans="1:6" s="2" customFormat="1" x14ac:dyDescent="0.25">
      <c r="A12" s="34"/>
      <c r="B12" s="34"/>
      <c r="C12" s="19">
        <v>1.99</v>
      </c>
      <c r="D12" s="18" t="s">
        <v>1</v>
      </c>
      <c r="E12" s="36"/>
      <c r="F12" s="23"/>
    </row>
    <row r="13" spans="1:6" s="2" customFormat="1" ht="60" x14ac:dyDescent="0.25">
      <c r="A13" s="26">
        <v>9</v>
      </c>
      <c r="B13" s="24" t="s">
        <v>12</v>
      </c>
      <c r="C13" s="19">
        <v>0.26150000000000001</v>
      </c>
      <c r="D13" s="18" t="s">
        <v>5</v>
      </c>
      <c r="E13" s="25" t="s">
        <v>85</v>
      </c>
    </row>
    <row r="14" spans="1:6" s="2" customFormat="1" ht="45" x14ac:dyDescent="0.25">
      <c r="A14" s="26">
        <v>10</v>
      </c>
      <c r="B14" s="24" t="s">
        <v>13</v>
      </c>
      <c r="C14" s="19">
        <v>2.9146000000000001</v>
      </c>
      <c r="D14" s="18" t="s">
        <v>1</v>
      </c>
      <c r="E14" s="25" t="s">
        <v>76</v>
      </c>
    </row>
    <row r="15" spans="1:6" s="2" customFormat="1" ht="45" x14ac:dyDescent="0.25">
      <c r="A15" s="26">
        <v>11</v>
      </c>
      <c r="B15" s="24" t="s">
        <v>14</v>
      </c>
      <c r="C15" s="19">
        <v>1.6258999999999999</v>
      </c>
      <c r="D15" s="18" t="s">
        <v>1</v>
      </c>
      <c r="E15" s="25" t="s">
        <v>79</v>
      </c>
    </row>
    <row r="16" spans="1:6" s="2" customFormat="1" ht="77.25" customHeight="1" x14ac:dyDescent="0.25">
      <c r="A16" s="33">
        <v>12</v>
      </c>
      <c r="B16" s="33" t="s">
        <v>15</v>
      </c>
      <c r="C16" s="19">
        <v>3.78</v>
      </c>
      <c r="D16" s="18" t="s">
        <v>83</v>
      </c>
      <c r="E16" s="35" t="s">
        <v>97</v>
      </c>
      <c r="F16" s="23"/>
    </row>
    <row r="17" spans="1:6" s="2" customFormat="1" ht="24.75" customHeight="1" x14ac:dyDescent="0.25">
      <c r="A17" s="34"/>
      <c r="B17" s="34"/>
      <c r="C17" s="19">
        <v>2.5083000000000002</v>
      </c>
      <c r="D17" s="18" t="s">
        <v>1</v>
      </c>
      <c r="E17" s="36"/>
      <c r="F17" s="23"/>
    </row>
    <row r="18" spans="1:6" s="2" customFormat="1" ht="30" x14ac:dyDescent="0.25">
      <c r="A18" s="26">
        <v>13</v>
      </c>
      <c r="B18" s="24" t="s">
        <v>16</v>
      </c>
      <c r="C18" s="19">
        <v>0.1913</v>
      </c>
      <c r="D18" s="18" t="s">
        <v>1</v>
      </c>
      <c r="E18" s="25" t="s">
        <v>66</v>
      </c>
    </row>
    <row r="19" spans="1:6" s="2" customFormat="1" ht="30" x14ac:dyDescent="0.25">
      <c r="A19" s="26">
        <v>14</v>
      </c>
      <c r="B19" s="24" t="s">
        <v>17</v>
      </c>
      <c r="C19" s="19">
        <v>0.54200000000000004</v>
      </c>
      <c r="D19" s="18" t="s">
        <v>1</v>
      </c>
      <c r="E19" s="25" t="s">
        <v>66</v>
      </c>
    </row>
    <row r="20" spans="1:6" s="2" customFormat="1" ht="60" x14ac:dyDescent="0.25">
      <c r="A20" s="26">
        <v>15</v>
      </c>
      <c r="B20" s="24" t="s">
        <v>18</v>
      </c>
      <c r="C20" s="19">
        <v>1.2737000000000001</v>
      </c>
      <c r="D20" s="18" t="s">
        <v>5</v>
      </c>
      <c r="E20" s="25" t="s">
        <v>85</v>
      </c>
    </row>
    <row r="21" spans="1:6" s="2" customFormat="1" ht="30" x14ac:dyDescent="0.25">
      <c r="A21" s="26">
        <v>16</v>
      </c>
      <c r="B21" s="24" t="s">
        <v>19</v>
      </c>
      <c r="C21" s="19">
        <v>0.95320000000000005</v>
      </c>
      <c r="D21" s="18" t="s">
        <v>1</v>
      </c>
      <c r="E21" s="25" t="s">
        <v>66</v>
      </c>
    </row>
    <row r="22" spans="1:6" s="2" customFormat="1" ht="30" x14ac:dyDescent="0.25">
      <c r="A22" s="26">
        <v>17</v>
      </c>
      <c r="B22" s="24" t="s">
        <v>20</v>
      </c>
      <c r="C22" s="19">
        <v>0.85089999999999999</v>
      </c>
      <c r="D22" s="18" t="s">
        <v>1</v>
      </c>
      <c r="E22" s="25" t="s">
        <v>66</v>
      </c>
    </row>
    <row r="23" spans="1:6" s="2" customFormat="1" ht="63.75" customHeight="1" x14ac:dyDescent="0.25">
      <c r="A23" s="26">
        <v>18</v>
      </c>
      <c r="B23" s="24" t="s">
        <v>21</v>
      </c>
      <c r="C23" s="19">
        <v>0.125</v>
      </c>
      <c r="D23" s="18" t="s">
        <v>0</v>
      </c>
      <c r="E23" s="25" t="s">
        <v>99</v>
      </c>
    </row>
    <row r="24" spans="1:6" s="2" customFormat="1" ht="42.75" customHeight="1" x14ac:dyDescent="0.25">
      <c r="A24" s="33">
        <v>19</v>
      </c>
      <c r="B24" s="33" t="s">
        <v>22</v>
      </c>
      <c r="C24" s="19">
        <v>0.20910000000000001</v>
      </c>
      <c r="D24" s="18" t="s">
        <v>41</v>
      </c>
      <c r="E24" s="37" t="s">
        <v>99</v>
      </c>
    </row>
    <row r="25" spans="1:6" s="2" customFormat="1" ht="34.5" customHeight="1" x14ac:dyDescent="0.25">
      <c r="A25" s="34"/>
      <c r="B25" s="34"/>
      <c r="C25" s="19">
        <v>5.8799999999999998E-2</v>
      </c>
      <c r="D25" s="18" t="s">
        <v>1</v>
      </c>
      <c r="E25" s="37"/>
    </row>
    <row r="26" spans="1:6" s="4" customFormat="1" ht="30" x14ac:dyDescent="0.25">
      <c r="A26" s="7">
        <v>20</v>
      </c>
      <c r="B26" s="8" t="s">
        <v>23</v>
      </c>
      <c r="C26" s="21">
        <v>0.65</v>
      </c>
      <c r="D26" s="20" t="s">
        <v>41</v>
      </c>
      <c r="E26" s="22" t="s">
        <v>67</v>
      </c>
    </row>
    <row r="27" spans="1:6" s="2" customFormat="1" ht="60" x14ac:dyDescent="0.25">
      <c r="A27" s="26">
        <v>21</v>
      </c>
      <c r="B27" s="24" t="s">
        <v>24</v>
      </c>
      <c r="C27" s="19">
        <v>1.2151000000000001</v>
      </c>
      <c r="D27" s="18" t="s">
        <v>5</v>
      </c>
      <c r="E27" s="25" t="s">
        <v>67</v>
      </c>
    </row>
    <row r="28" spans="1:6" s="2" customFormat="1" ht="60" x14ac:dyDescent="0.25">
      <c r="A28" s="26">
        <v>22</v>
      </c>
      <c r="B28" s="24" t="s">
        <v>25</v>
      </c>
      <c r="C28" s="19">
        <v>0.57199999999999995</v>
      </c>
      <c r="D28" s="18" t="s">
        <v>5</v>
      </c>
      <c r="E28" s="25" t="s">
        <v>67</v>
      </c>
    </row>
    <row r="29" spans="1:6" s="2" customFormat="1" ht="60" x14ac:dyDescent="0.25">
      <c r="A29" s="26">
        <v>23</v>
      </c>
      <c r="B29" s="24" t="s">
        <v>26</v>
      </c>
      <c r="C29" s="19">
        <v>0.89180000000000004</v>
      </c>
      <c r="D29" s="18" t="s">
        <v>5</v>
      </c>
      <c r="E29" s="25" t="s">
        <v>68</v>
      </c>
    </row>
    <row r="30" spans="1:6" s="2" customFormat="1" ht="45" x14ac:dyDescent="0.25">
      <c r="A30" s="26">
        <v>24</v>
      </c>
      <c r="B30" s="24" t="s">
        <v>27</v>
      </c>
      <c r="C30" s="19">
        <v>0.21</v>
      </c>
      <c r="D30" s="18" t="s">
        <v>0</v>
      </c>
      <c r="E30" s="25" t="s">
        <v>86</v>
      </c>
    </row>
    <row r="31" spans="1:6" s="2" customFormat="1" x14ac:dyDescent="0.25">
      <c r="A31" s="38">
        <v>25</v>
      </c>
      <c r="B31" s="38" t="s">
        <v>28</v>
      </c>
      <c r="C31" s="19">
        <v>0.4</v>
      </c>
      <c r="D31" s="18" t="s">
        <v>1</v>
      </c>
      <c r="E31" s="37" t="s">
        <v>75</v>
      </c>
    </row>
    <row r="32" spans="1:6" s="2" customFormat="1" ht="60" x14ac:dyDescent="0.25">
      <c r="A32" s="38"/>
      <c r="B32" s="38"/>
      <c r="C32" s="19">
        <v>1.319</v>
      </c>
      <c r="D32" s="18" t="s">
        <v>5</v>
      </c>
      <c r="E32" s="37"/>
    </row>
    <row r="33" spans="1:6" s="2" customFormat="1" ht="60" x14ac:dyDescent="0.25">
      <c r="A33" s="24">
        <v>26</v>
      </c>
      <c r="B33" s="24" t="s">
        <v>29</v>
      </c>
      <c r="C33" s="19">
        <v>0.15</v>
      </c>
      <c r="D33" s="18" t="s">
        <v>5</v>
      </c>
      <c r="E33" s="25" t="s">
        <v>85</v>
      </c>
    </row>
    <row r="34" spans="1:6" s="2" customFormat="1" ht="90.75" customHeight="1" x14ac:dyDescent="0.25">
      <c r="A34" s="33">
        <v>27</v>
      </c>
      <c r="B34" s="33" t="s">
        <v>30</v>
      </c>
      <c r="C34" s="19">
        <v>2.12</v>
      </c>
      <c r="D34" s="18" t="s">
        <v>83</v>
      </c>
      <c r="E34" s="35" t="s">
        <v>100</v>
      </c>
      <c r="F34" s="23"/>
    </row>
    <row r="35" spans="1:6" s="2" customFormat="1" x14ac:dyDescent="0.25">
      <c r="A35" s="34"/>
      <c r="B35" s="34"/>
      <c r="C35" s="19">
        <v>2.6</v>
      </c>
      <c r="D35" s="18" t="s">
        <v>1</v>
      </c>
      <c r="E35" s="36"/>
      <c r="F35" s="23"/>
    </row>
    <row r="36" spans="1:6" s="2" customFormat="1" ht="60" x14ac:dyDescent="0.25">
      <c r="A36" s="24">
        <v>28</v>
      </c>
      <c r="B36" s="24" t="s">
        <v>31</v>
      </c>
      <c r="C36" s="19">
        <v>0.4995</v>
      </c>
      <c r="D36" s="18" t="s">
        <v>5</v>
      </c>
      <c r="E36" s="25" t="s">
        <v>85</v>
      </c>
    </row>
    <row r="37" spans="1:6" s="2" customFormat="1" ht="30" x14ac:dyDescent="0.25">
      <c r="A37" s="24">
        <v>29</v>
      </c>
      <c r="B37" s="24" t="s">
        <v>33</v>
      </c>
      <c r="C37" s="19">
        <v>0.12</v>
      </c>
      <c r="D37" s="18" t="s">
        <v>2</v>
      </c>
      <c r="E37" s="25" t="s">
        <v>85</v>
      </c>
    </row>
    <row r="38" spans="1:6" s="2" customFormat="1" ht="70.5" customHeight="1" x14ac:dyDescent="0.25">
      <c r="A38" s="38">
        <v>30</v>
      </c>
      <c r="B38" s="38" t="s">
        <v>34</v>
      </c>
      <c r="C38" s="19">
        <v>0.498</v>
      </c>
      <c r="D38" s="18" t="s">
        <v>5</v>
      </c>
      <c r="E38" s="37" t="s">
        <v>87</v>
      </c>
    </row>
    <row r="39" spans="1:6" s="2" customFormat="1" ht="35.25" customHeight="1" x14ac:dyDescent="0.25">
      <c r="A39" s="38"/>
      <c r="B39" s="38"/>
      <c r="C39" s="19">
        <v>0.17899999999999999</v>
      </c>
      <c r="D39" s="18" t="s">
        <v>1</v>
      </c>
      <c r="E39" s="37"/>
    </row>
    <row r="40" spans="1:6" s="2" customFormat="1" ht="62.25" customHeight="1" x14ac:dyDescent="0.25">
      <c r="A40" s="24">
        <v>31</v>
      </c>
      <c r="B40" s="24" t="s">
        <v>35</v>
      </c>
      <c r="C40" s="19">
        <v>0.43</v>
      </c>
      <c r="D40" s="18" t="s">
        <v>5</v>
      </c>
      <c r="E40" s="25" t="s">
        <v>85</v>
      </c>
    </row>
    <row r="41" spans="1:6" s="2" customFormat="1" ht="60" x14ac:dyDescent="0.25">
      <c r="A41" s="24">
        <v>32</v>
      </c>
      <c r="B41" s="24" t="s">
        <v>36</v>
      </c>
      <c r="C41" s="19">
        <v>0.56000000000000005</v>
      </c>
      <c r="D41" s="18" t="s">
        <v>5</v>
      </c>
      <c r="E41" s="25" t="s">
        <v>85</v>
      </c>
    </row>
    <row r="42" spans="1:6" s="2" customFormat="1" ht="73.5" customHeight="1" x14ac:dyDescent="0.25">
      <c r="A42" s="24">
        <v>33</v>
      </c>
      <c r="B42" s="24" t="s">
        <v>37</v>
      </c>
      <c r="C42" s="19">
        <v>1.2898000000000001</v>
      </c>
      <c r="D42" s="18" t="s">
        <v>5</v>
      </c>
      <c r="E42" s="25" t="s">
        <v>85</v>
      </c>
    </row>
    <row r="43" spans="1:6" s="2" customFormat="1" ht="47.25" customHeight="1" x14ac:dyDescent="0.25">
      <c r="A43" s="33">
        <v>34</v>
      </c>
      <c r="B43" s="33" t="s">
        <v>38</v>
      </c>
      <c r="C43" s="19">
        <v>0.11</v>
      </c>
      <c r="D43" s="18" t="s">
        <v>41</v>
      </c>
      <c r="E43" s="37" t="s">
        <v>101</v>
      </c>
    </row>
    <row r="44" spans="1:6" s="2" customFormat="1" ht="30" customHeight="1" x14ac:dyDescent="0.25">
      <c r="A44" s="34"/>
      <c r="B44" s="34"/>
      <c r="C44" s="19">
        <v>0.11</v>
      </c>
      <c r="D44" s="18" t="s">
        <v>32</v>
      </c>
      <c r="E44" s="37"/>
    </row>
    <row r="45" spans="1:6" s="2" customFormat="1" ht="56.25" customHeight="1" x14ac:dyDescent="0.25">
      <c r="A45" s="24">
        <v>35</v>
      </c>
      <c r="B45" s="24" t="s">
        <v>39</v>
      </c>
      <c r="C45" s="19">
        <v>1.514</v>
      </c>
      <c r="D45" s="18" t="s">
        <v>1</v>
      </c>
      <c r="E45" s="25" t="s">
        <v>80</v>
      </c>
    </row>
    <row r="46" spans="1:6" s="2" customFormat="1" ht="40.5" customHeight="1" x14ac:dyDescent="0.25">
      <c r="A46" s="38">
        <v>36</v>
      </c>
      <c r="B46" s="38" t="s">
        <v>40</v>
      </c>
      <c r="C46" s="21">
        <v>3.5999999999999997E-2</v>
      </c>
      <c r="D46" s="18" t="s">
        <v>41</v>
      </c>
      <c r="E46" s="25" t="s">
        <v>85</v>
      </c>
    </row>
    <row r="47" spans="1:6" s="2" customFormat="1" ht="40.5" customHeight="1" x14ac:dyDescent="0.25">
      <c r="A47" s="38"/>
      <c r="B47" s="38"/>
      <c r="C47" s="21">
        <v>3.5999999999999997E-2</v>
      </c>
      <c r="D47" s="18" t="s">
        <v>32</v>
      </c>
      <c r="E47" s="25" t="s">
        <v>85</v>
      </c>
    </row>
    <row r="48" spans="1:6" s="2" customFormat="1" ht="74.25" customHeight="1" x14ac:dyDescent="0.25">
      <c r="A48" s="24">
        <v>37</v>
      </c>
      <c r="B48" s="24" t="s">
        <v>42</v>
      </c>
      <c r="C48" s="19">
        <v>3.3007</v>
      </c>
      <c r="D48" s="18" t="s">
        <v>5</v>
      </c>
      <c r="E48" s="25" t="s">
        <v>88</v>
      </c>
    </row>
    <row r="49" spans="1:5" s="2" customFormat="1" ht="45" x14ac:dyDescent="0.25">
      <c r="A49" s="24">
        <v>38</v>
      </c>
      <c r="B49" s="24" t="s">
        <v>43</v>
      </c>
      <c r="C49" s="19">
        <v>0.15110000000000001</v>
      </c>
      <c r="D49" s="18" t="s">
        <v>1</v>
      </c>
      <c r="E49" s="25" t="s">
        <v>73</v>
      </c>
    </row>
    <row r="50" spans="1:5" s="2" customFormat="1" ht="45" x14ac:dyDescent="0.25">
      <c r="A50" s="24">
        <v>39</v>
      </c>
      <c r="B50" s="24" t="s">
        <v>44</v>
      </c>
      <c r="C50" s="19">
        <v>0.16700000000000001</v>
      </c>
      <c r="D50" s="18" t="s">
        <v>1</v>
      </c>
      <c r="E50" s="25" t="s">
        <v>73</v>
      </c>
    </row>
    <row r="51" spans="1:5" s="4" customFormat="1" x14ac:dyDescent="0.25">
      <c r="A51" s="8">
        <v>40</v>
      </c>
      <c r="B51" s="8" t="s">
        <v>45</v>
      </c>
      <c r="C51" s="21">
        <v>0.84279999999999999</v>
      </c>
      <c r="D51" s="20" t="s">
        <v>0</v>
      </c>
      <c r="E51" s="22" t="s">
        <v>74</v>
      </c>
    </row>
    <row r="52" spans="1:5" s="2" customFormat="1" ht="65.25" customHeight="1" x14ac:dyDescent="0.25">
      <c r="A52" s="24">
        <v>41</v>
      </c>
      <c r="B52" s="24" t="s">
        <v>46</v>
      </c>
      <c r="C52" s="19">
        <v>1.21</v>
      </c>
      <c r="D52" s="18" t="s">
        <v>1</v>
      </c>
      <c r="E52" s="25" t="s">
        <v>76</v>
      </c>
    </row>
    <row r="53" spans="1:5" s="2" customFormat="1" ht="67.5" customHeight="1" x14ac:dyDescent="0.25">
      <c r="A53" s="24">
        <v>42</v>
      </c>
      <c r="B53" s="24" t="s">
        <v>47</v>
      </c>
      <c r="C53" s="19">
        <v>2.5299999999999998</v>
      </c>
      <c r="D53" s="18" t="s">
        <v>1</v>
      </c>
      <c r="E53" s="25" t="s">
        <v>77</v>
      </c>
    </row>
    <row r="54" spans="1:5" s="2" customFormat="1" ht="30" x14ac:dyDescent="0.25">
      <c r="A54" s="24">
        <v>43</v>
      </c>
      <c r="B54" s="24" t="s">
        <v>48</v>
      </c>
      <c r="C54" s="19">
        <v>0.06</v>
      </c>
      <c r="D54" s="18" t="s">
        <v>2</v>
      </c>
      <c r="E54" s="25" t="s">
        <v>85</v>
      </c>
    </row>
    <row r="55" spans="1:5" s="2" customFormat="1" ht="45" x14ac:dyDescent="0.25">
      <c r="A55" s="24">
        <v>44</v>
      </c>
      <c r="B55" s="24" t="s">
        <v>49</v>
      </c>
      <c r="C55" s="19">
        <v>2.2046999999999999</v>
      </c>
      <c r="D55" s="18" t="s">
        <v>1</v>
      </c>
      <c r="E55" s="25" t="s">
        <v>73</v>
      </c>
    </row>
    <row r="56" spans="1:5" s="2" customFormat="1" ht="42" customHeight="1" x14ac:dyDescent="0.25">
      <c r="A56" s="24">
        <v>45</v>
      </c>
      <c r="B56" s="24" t="s">
        <v>50</v>
      </c>
      <c r="C56" s="19">
        <v>0.12</v>
      </c>
      <c r="D56" s="18" t="s">
        <v>2</v>
      </c>
      <c r="E56" s="25" t="s">
        <v>85</v>
      </c>
    </row>
    <row r="57" spans="1:5" s="2" customFormat="1" ht="30" x14ac:dyDescent="0.25">
      <c r="A57" s="24">
        <v>46</v>
      </c>
      <c r="B57" s="24" t="s">
        <v>51</v>
      </c>
      <c r="C57" s="19">
        <v>1.55E-2</v>
      </c>
      <c r="D57" s="18" t="s">
        <v>2</v>
      </c>
      <c r="E57" s="25" t="s">
        <v>85</v>
      </c>
    </row>
    <row r="58" spans="1:5" s="2" customFormat="1" ht="67.5" customHeight="1" x14ac:dyDescent="0.25">
      <c r="A58" s="24">
        <v>47</v>
      </c>
      <c r="B58" s="24" t="s">
        <v>52</v>
      </c>
      <c r="C58" s="19">
        <v>1.5580000000000001</v>
      </c>
      <c r="D58" s="18" t="s">
        <v>1</v>
      </c>
      <c r="E58" s="25" t="s">
        <v>78</v>
      </c>
    </row>
    <row r="59" spans="1:5" s="2" customFormat="1" ht="30" x14ac:dyDescent="0.25">
      <c r="A59" s="24">
        <v>48</v>
      </c>
      <c r="B59" s="24" t="s">
        <v>53</v>
      </c>
      <c r="C59" s="19">
        <v>0.12</v>
      </c>
      <c r="D59" s="18" t="s">
        <v>2</v>
      </c>
      <c r="E59" s="25" t="s">
        <v>85</v>
      </c>
    </row>
    <row r="60" spans="1:5" s="2" customFormat="1" ht="84" customHeight="1" x14ac:dyDescent="0.25">
      <c r="A60" s="24">
        <v>49</v>
      </c>
      <c r="B60" s="24" t="s">
        <v>54</v>
      </c>
      <c r="C60" s="19">
        <v>1.7</v>
      </c>
      <c r="D60" s="18" t="s">
        <v>55</v>
      </c>
      <c r="E60" s="25" t="s">
        <v>89</v>
      </c>
    </row>
    <row r="61" spans="1:5" s="2" customFormat="1" ht="37.5" customHeight="1" x14ac:dyDescent="0.25">
      <c r="A61" s="24">
        <v>50</v>
      </c>
      <c r="B61" s="24" t="s">
        <v>56</v>
      </c>
      <c r="C61" s="19">
        <v>3.3000000000000002E-2</v>
      </c>
      <c r="D61" s="18" t="s">
        <v>1</v>
      </c>
      <c r="E61" s="25" t="s">
        <v>85</v>
      </c>
    </row>
    <row r="62" spans="1:5" s="2" customFormat="1" ht="65.25" customHeight="1" x14ac:dyDescent="0.25">
      <c r="A62" s="24">
        <v>51</v>
      </c>
      <c r="B62" s="24" t="s">
        <v>57</v>
      </c>
      <c r="C62" s="19">
        <v>0.35</v>
      </c>
      <c r="D62" s="18" t="s">
        <v>5</v>
      </c>
      <c r="E62" s="25" t="s">
        <v>90</v>
      </c>
    </row>
    <row r="63" spans="1:5" s="2" customFormat="1" ht="67.5" customHeight="1" x14ac:dyDescent="0.25">
      <c r="A63" s="24">
        <v>52</v>
      </c>
      <c r="B63" s="24" t="s">
        <v>58</v>
      </c>
      <c r="C63" s="19">
        <v>4.9181999999999997</v>
      </c>
      <c r="D63" s="18" t="s">
        <v>5</v>
      </c>
      <c r="E63" s="25" t="s">
        <v>86</v>
      </c>
    </row>
    <row r="64" spans="1:5" s="2" customFormat="1" ht="66" customHeight="1" x14ac:dyDescent="0.25">
      <c r="A64" s="24">
        <v>53</v>
      </c>
      <c r="B64" s="24" t="s">
        <v>59</v>
      </c>
      <c r="C64" s="19">
        <v>1.0456000000000001</v>
      </c>
      <c r="D64" s="18" t="s">
        <v>5</v>
      </c>
      <c r="E64" s="25" t="s">
        <v>86</v>
      </c>
    </row>
    <row r="65" spans="1:5" s="2" customFormat="1" ht="64.5" customHeight="1" x14ac:dyDescent="0.25">
      <c r="A65" s="24">
        <v>54</v>
      </c>
      <c r="B65" s="24" t="s">
        <v>60</v>
      </c>
      <c r="C65" s="19">
        <v>0.61</v>
      </c>
      <c r="D65" s="18" t="s">
        <v>5</v>
      </c>
      <c r="E65" s="25" t="s">
        <v>86</v>
      </c>
    </row>
    <row r="66" spans="1:5" s="4" customFormat="1" ht="45" x14ac:dyDescent="0.25">
      <c r="A66" s="8">
        <v>55</v>
      </c>
      <c r="B66" s="8" t="s">
        <v>91</v>
      </c>
      <c r="C66" s="21">
        <v>9.4E-2</v>
      </c>
      <c r="D66" s="20" t="s">
        <v>92</v>
      </c>
      <c r="E66" s="22" t="s">
        <v>86</v>
      </c>
    </row>
    <row r="67" spans="1:5" ht="45" x14ac:dyDescent="0.25">
      <c r="A67" s="8">
        <v>56</v>
      </c>
      <c r="B67" s="28" t="s">
        <v>93</v>
      </c>
      <c r="C67" s="29">
        <v>0.02</v>
      </c>
      <c r="D67" s="20" t="s">
        <v>92</v>
      </c>
      <c r="E67" s="22" t="s">
        <v>86</v>
      </c>
    </row>
    <row r="68" spans="1:5" ht="60" x14ac:dyDescent="0.25">
      <c r="A68" s="8">
        <v>57</v>
      </c>
      <c r="B68" s="28" t="s">
        <v>94</v>
      </c>
      <c r="C68" s="29">
        <v>2.1335000000000002</v>
      </c>
      <c r="D68" s="20" t="s">
        <v>5</v>
      </c>
      <c r="E68" s="22" t="s">
        <v>86</v>
      </c>
    </row>
    <row r="69" spans="1:5" ht="91.5" customHeight="1" x14ac:dyDescent="0.25">
      <c r="A69" s="8">
        <v>58</v>
      </c>
      <c r="B69" s="28" t="s">
        <v>95</v>
      </c>
      <c r="C69" s="29">
        <v>27.65</v>
      </c>
      <c r="D69" s="30" t="s">
        <v>96</v>
      </c>
      <c r="E69" s="22" t="s">
        <v>104</v>
      </c>
    </row>
    <row r="70" spans="1:5" ht="45" x14ac:dyDescent="0.25">
      <c r="A70" s="8">
        <v>59</v>
      </c>
      <c r="B70" s="28" t="s">
        <v>102</v>
      </c>
      <c r="C70" s="29">
        <v>0.41120000000000001</v>
      </c>
      <c r="D70" s="18" t="s">
        <v>32</v>
      </c>
      <c r="E70" s="22" t="s">
        <v>86</v>
      </c>
    </row>
    <row r="71" spans="1:5" ht="45" x14ac:dyDescent="0.25">
      <c r="A71" s="8">
        <v>60</v>
      </c>
      <c r="B71" s="24" t="s">
        <v>103</v>
      </c>
      <c r="C71" s="19">
        <v>0.62</v>
      </c>
      <c r="D71" s="18" t="s">
        <v>41</v>
      </c>
      <c r="E71" s="22" t="s">
        <v>86</v>
      </c>
    </row>
    <row r="72" spans="1:5" ht="45" x14ac:dyDescent="0.25">
      <c r="A72" s="8">
        <v>61</v>
      </c>
      <c r="B72" s="32" t="s">
        <v>105</v>
      </c>
      <c r="C72" s="21">
        <v>1.0733999999999999</v>
      </c>
      <c r="D72" s="18" t="s">
        <v>32</v>
      </c>
      <c r="E72" s="22" t="s">
        <v>86</v>
      </c>
    </row>
    <row r="73" spans="1:5" ht="45" x14ac:dyDescent="0.25">
      <c r="A73" s="8">
        <v>62</v>
      </c>
      <c r="B73" s="32" t="s">
        <v>122</v>
      </c>
      <c r="C73" s="21">
        <v>0.33</v>
      </c>
      <c r="D73" s="18" t="s">
        <v>32</v>
      </c>
      <c r="E73" s="22" t="s">
        <v>86</v>
      </c>
    </row>
    <row r="74" spans="1:5" ht="60" x14ac:dyDescent="0.25">
      <c r="A74" s="8">
        <v>63</v>
      </c>
      <c r="B74" s="32" t="s">
        <v>108</v>
      </c>
      <c r="C74" s="21">
        <v>1.5508</v>
      </c>
      <c r="D74" s="20" t="s">
        <v>5</v>
      </c>
      <c r="E74" s="22" t="s">
        <v>86</v>
      </c>
    </row>
    <row r="75" spans="1:5" ht="60" x14ac:dyDescent="0.25">
      <c r="A75" s="8">
        <v>64</v>
      </c>
      <c r="B75" s="32" t="s">
        <v>109</v>
      </c>
      <c r="C75" s="21">
        <v>0.32179999999999997</v>
      </c>
      <c r="D75" s="20" t="s">
        <v>5</v>
      </c>
      <c r="E75" s="22" t="s">
        <v>86</v>
      </c>
    </row>
    <row r="76" spans="1:5" ht="60" x14ac:dyDescent="0.25">
      <c r="A76" s="8">
        <v>65</v>
      </c>
      <c r="B76" s="32" t="s">
        <v>110</v>
      </c>
      <c r="C76" s="21">
        <v>4.9400000000000004</v>
      </c>
      <c r="D76" s="20" t="s">
        <v>5</v>
      </c>
      <c r="E76" s="22" t="s">
        <v>86</v>
      </c>
    </row>
    <row r="77" spans="1:5" ht="60" x14ac:dyDescent="0.25">
      <c r="A77" s="8">
        <v>66</v>
      </c>
      <c r="B77" s="32" t="s">
        <v>111</v>
      </c>
      <c r="C77" s="21">
        <v>0.41260000000000002</v>
      </c>
      <c r="D77" s="20" t="s">
        <v>5</v>
      </c>
      <c r="E77" s="22" t="s">
        <v>86</v>
      </c>
    </row>
    <row r="78" spans="1:5" ht="60" x14ac:dyDescent="0.25">
      <c r="A78" s="8">
        <v>67</v>
      </c>
      <c r="B78" s="32" t="s">
        <v>112</v>
      </c>
      <c r="C78" s="21">
        <v>1.1200000000000001</v>
      </c>
      <c r="D78" s="20" t="s">
        <v>5</v>
      </c>
      <c r="E78" s="22" t="s">
        <v>86</v>
      </c>
    </row>
    <row r="79" spans="1:5" ht="60" x14ac:dyDescent="0.25">
      <c r="A79" s="8">
        <v>68</v>
      </c>
      <c r="B79" s="32" t="s">
        <v>113</v>
      </c>
      <c r="C79" s="21">
        <v>2.7223999999999999</v>
      </c>
      <c r="D79" s="20" t="s">
        <v>5</v>
      </c>
      <c r="E79" s="22" t="s">
        <v>86</v>
      </c>
    </row>
    <row r="80" spans="1:5" ht="60" x14ac:dyDescent="0.25">
      <c r="A80" s="8">
        <v>69</v>
      </c>
      <c r="B80" s="32" t="s">
        <v>114</v>
      </c>
      <c r="C80" s="21">
        <v>0.63</v>
      </c>
      <c r="D80" s="20" t="s">
        <v>5</v>
      </c>
      <c r="E80" s="22" t="s">
        <v>86</v>
      </c>
    </row>
    <row r="81" spans="1:5" ht="60" x14ac:dyDescent="0.25">
      <c r="A81" s="8">
        <v>70</v>
      </c>
      <c r="B81" s="32" t="s">
        <v>115</v>
      </c>
      <c r="C81" s="21">
        <v>2.1930000000000001</v>
      </c>
      <c r="D81" s="20" t="s">
        <v>5</v>
      </c>
      <c r="E81" s="22" t="s">
        <v>86</v>
      </c>
    </row>
    <row r="82" spans="1:5" ht="60" x14ac:dyDescent="0.25">
      <c r="A82" s="8">
        <v>71</v>
      </c>
      <c r="B82" s="32" t="s">
        <v>116</v>
      </c>
      <c r="C82" s="21">
        <v>0.8</v>
      </c>
      <c r="D82" s="20" t="s">
        <v>5</v>
      </c>
      <c r="E82" s="22" t="s">
        <v>86</v>
      </c>
    </row>
    <row r="83" spans="1:5" ht="60" x14ac:dyDescent="0.25">
      <c r="A83" s="8">
        <v>72</v>
      </c>
      <c r="B83" s="32" t="s">
        <v>117</v>
      </c>
      <c r="C83" s="21">
        <v>1.7783</v>
      </c>
      <c r="D83" s="20" t="s">
        <v>5</v>
      </c>
      <c r="E83" s="22" t="s">
        <v>86</v>
      </c>
    </row>
    <row r="84" spans="1:5" ht="60" x14ac:dyDescent="0.25">
      <c r="A84" s="8">
        <v>73</v>
      </c>
      <c r="B84" s="32" t="s">
        <v>118</v>
      </c>
      <c r="C84" s="21">
        <v>0.22</v>
      </c>
      <c r="D84" s="20" t="s">
        <v>5</v>
      </c>
      <c r="E84" s="22" t="s">
        <v>86</v>
      </c>
    </row>
    <row r="85" spans="1:5" ht="60" x14ac:dyDescent="0.25">
      <c r="A85" s="8">
        <v>74</v>
      </c>
      <c r="B85" s="32" t="s">
        <v>119</v>
      </c>
      <c r="C85" s="21">
        <v>0.49</v>
      </c>
      <c r="D85" s="20" t="s">
        <v>5</v>
      </c>
      <c r="E85" s="22" t="s">
        <v>86</v>
      </c>
    </row>
    <row r="86" spans="1:5" ht="45" x14ac:dyDescent="0.25">
      <c r="A86" s="8">
        <v>75</v>
      </c>
      <c r="B86" s="32" t="s">
        <v>120</v>
      </c>
      <c r="C86" s="21">
        <v>0.19</v>
      </c>
      <c r="D86" s="18" t="s">
        <v>41</v>
      </c>
      <c r="E86" s="22" t="s">
        <v>86</v>
      </c>
    </row>
    <row r="87" spans="1:5" ht="45" x14ac:dyDescent="0.25">
      <c r="A87" s="8">
        <v>76</v>
      </c>
      <c r="B87" s="32" t="s">
        <v>121</v>
      </c>
      <c r="C87" s="21">
        <v>0.24</v>
      </c>
      <c r="D87" s="18" t="s">
        <v>1</v>
      </c>
      <c r="E87" s="25" t="s">
        <v>73</v>
      </c>
    </row>
    <row r="88" spans="1:5" ht="45" x14ac:dyDescent="0.25">
      <c r="A88" s="8">
        <v>77</v>
      </c>
      <c r="B88" s="32" t="s">
        <v>107</v>
      </c>
      <c r="C88" s="21">
        <v>0.2621</v>
      </c>
      <c r="D88" s="18" t="s">
        <v>1</v>
      </c>
      <c r="E88" s="25" t="s">
        <v>73</v>
      </c>
    </row>
    <row r="89" spans="1:5" ht="60" x14ac:dyDescent="0.25">
      <c r="A89" s="8">
        <v>78</v>
      </c>
      <c r="B89" s="32" t="s">
        <v>106</v>
      </c>
      <c r="C89" s="21">
        <v>0.53</v>
      </c>
      <c r="D89" s="20" t="s">
        <v>5</v>
      </c>
      <c r="E89" s="22" t="s">
        <v>86</v>
      </c>
    </row>
    <row r="90" spans="1:5" x14ac:dyDescent="0.25">
      <c r="A90" s="31"/>
      <c r="B90" s="31"/>
      <c r="C90" s="31"/>
    </row>
    <row r="91" spans="1:5" x14ac:dyDescent="0.25">
      <c r="A91" s="9" t="s">
        <v>70</v>
      </c>
      <c r="C91" s="31"/>
    </row>
    <row r="92" spans="1:5" x14ac:dyDescent="0.25">
      <c r="A92" s="9" t="s">
        <v>71</v>
      </c>
      <c r="C92" s="31"/>
    </row>
    <row r="93" spans="1:5" x14ac:dyDescent="0.25">
      <c r="A93" s="9" t="s">
        <v>72</v>
      </c>
    </row>
  </sheetData>
  <autoFilter ref="A3:E65"/>
  <mergeCells count="24">
    <mergeCell ref="A46:A47"/>
    <mergeCell ref="B46:B47"/>
    <mergeCell ref="A43:A44"/>
    <mergeCell ref="A2:E2"/>
    <mergeCell ref="A31:A32"/>
    <mergeCell ref="B31:B32"/>
    <mergeCell ref="E31:E32"/>
    <mergeCell ref="A38:A39"/>
    <mergeCell ref="B38:B39"/>
    <mergeCell ref="E38:E39"/>
    <mergeCell ref="A24:A25"/>
    <mergeCell ref="B24:B25"/>
    <mergeCell ref="E24:E25"/>
    <mergeCell ref="E16:E17"/>
    <mergeCell ref="B16:B17"/>
    <mergeCell ref="A16:A17"/>
    <mergeCell ref="A11:A12"/>
    <mergeCell ref="B11:B12"/>
    <mergeCell ref="E11:E12"/>
    <mergeCell ref="B43:B44"/>
    <mergeCell ref="E43:E44"/>
    <mergeCell ref="A34:A35"/>
    <mergeCell ref="B34:B35"/>
    <mergeCell ref="E34:E35"/>
  </mergeCells>
  <conditionalFormatting sqref="C3">
    <cfRule type="duplicateValues" dxfId="0" priority="1"/>
  </conditionalFormatting>
  <printOptions horizontalCentered="1"/>
  <pageMargins left="0.78740157480314965" right="0.39370078740157483" top="0.78740157480314965" bottom="0.59055118110236227" header="0.31496062992125984" footer="0.39370078740157483"/>
  <pageSetup paperSize="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Rezerves un reformas zemes</vt:lpstr>
      <vt:lpstr>'Rezerves un reformas zemes'!Print_Titles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Spīdola Ozoliņa</cp:lastModifiedBy>
  <cp:lastPrinted>2017-07-20T11:25:22Z</cp:lastPrinted>
  <dcterms:created xsi:type="dcterms:W3CDTF">2016-04-05T09:43:41Z</dcterms:created>
  <dcterms:modified xsi:type="dcterms:W3CDTF">2017-07-20T11:25:26Z</dcterms:modified>
</cp:coreProperties>
</file>